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zmrkfls1\aydem\Sistem_Isletme_Md\İşletme Yöneticiliği\2021 Tedarik Sürekliliği Tabloları\2021 Tablo3-4 Revize hali\HAZİRAN\Haziran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0490" windowHeight="657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<sst xmlns="http://schemas.openxmlformats.org/spreadsheetml/2006/main" count="114" uniqueCount="46">
  <si>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</si>
  <si>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</si>
  <si>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</si>
  <si>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</si>
  <si>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</si>
  <si>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</si>
  <si>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</si>
  <si>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</si>
  <si>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</si>
  <si>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</si>
  <si>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</si>
  <si>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</si>
  <si>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</si>
  <si>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</si>
  <si>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</si>
  <si>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</si>
  <si>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</si>
  <si>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</si>
  <si>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</si>
  <si>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</si>
  <si>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</si>
  <si>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</si>
  <si>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</si>
  <si>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</si>
  <si>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</si>
  <si>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</si>
  <si>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</si>
  <si>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</si>
  <si>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</si>
  <si>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</si>
  <si>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</si>
  <si>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</si>
  <si>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</si>
  <si>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</si>
  <si>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</si>
  <si>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</si>
  <si>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</si>
  <si>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</si>
  <si>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</si>
  <si>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</si>
  <si>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</si>
  <si>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</si>
  <si>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</si>
  <si>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</si>
  <si>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HAZİRAN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</si>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</sst>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Y20" sqref="Y20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4.3091378072159653E-4</v>
      </c>
      <c r="D15" s="24">
        <v>1.8898059315450644E-4</v>
      </c>
      <c r="E15" s="25">
        <v>4.3069663771646698E-4</v>
      </c>
      <c r="F15" s="26">
        <v>7.9221991432523554E-5</v>
      </c>
      <c r="G15" s="27">
        <v>0</v>
      </c>
      <c r="H15" s="28">
        <v>7.8635415162869112E-5</v>
      </c>
      <c r="I15" s="29">
        <v>1.2685682424839423E-3</v>
      </c>
      <c r="J15" s="30">
        <v>2.4152973810044789E-2</v>
      </c>
      <c r="K15" s="31">
        <v>1.8991329004297399E-3</v>
      </c>
      <c r="L15" s="32">
        <v>3.440943335191847E-2</v>
      </c>
      <c r="M15" s="33">
        <v>0</v>
      </c>
      <c r="N15" s="34">
        <v>1.349199220286789E-2</v>
      </c>
      <c r="O15" s="35">
        <v>6.6436258218768168E-4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0.18519798396670695</v>
      </c>
      <c r="D17" s="24">
        <v>14.151955073275072</v>
      </c>
      <c r="E17" s="25">
        <v>0.19773360851985244</v>
      </c>
      <c r="F17" s="26">
        <v>0.29433000538306414</v>
      </c>
      <c r="G17" s="27">
        <v>32.27588223644829</v>
      </c>
      <c r="H17" s="28">
        <v>0.53112813764707723</v>
      </c>
      <c r="I17" s="29">
        <v>0.60778999996673644</v>
      </c>
      <c r="J17" s="30">
        <v>18.315846198907543</v>
      </c>
      <c r="K17" s="31">
        <v>1.0957237750873028</v>
      </c>
      <c r="L17" s="32">
        <v>6.1447117688652018</v>
      </c>
      <c r="M17" s="33">
        <v>77.253925847849331</v>
      </c>
      <c r="N17" s="34">
        <v>49.371892682887989</v>
      </c>
      <c r="O17" s="35">
        <v>0.41041744188810497</v>
      </c>
    </row>
    <row r="18" spans="1:15" ht="15.75" thickBot="1" x14ac:dyDescent="0.3">
      <c r="A18" s="13" t="s">
        <v>17</v>
      </c>
      <c r="B18" s="17" t="s">
        <v>18</v>
      </c>
      <c r="C18" s="23">
        <v>6.8809191877543024E-4</v>
      </c>
      <c r="D18" s="24">
        <v>0</v>
      </c>
      <c r="E18" s="25">
        <v>6.8747433361255629E-4</v>
      </c>
      <c r="F18" s="26">
        <v>7.2315660584151278E-4</v>
      </c>
      <c r="G18" s="27">
        <v>0</v>
      </c>
      <c r="H18" s="28">
        <v>7.1780220239166031E-4</v>
      </c>
      <c r="I18" s="29">
        <v>2.0229928344969407E-3</v>
      </c>
      <c r="J18" s="30">
        <v>2.0083513502424457E-2</v>
      </c>
      <c r="K18" s="31">
        <v>2.5206385349139061E-3</v>
      </c>
      <c r="L18" s="32">
        <v>0</v>
      </c>
      <c r="M18" s="33">
        <v>0</v>
      </c>
      <c r="N18" s="34">
        <v>0</v>
      </c>
      <c r="O18" s="35">
        <v>9.8238675322822569E-4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1.6258402180102147E-2</v>
      </c>
      <c r="D20" s="24">
        <v>0.14634736253138361</v>
      </c>
      <c r="E20" s="25">
        <v>1.6375161307152549E-2</v>
      </c>
      <c r="F20" s="26">
        <v>2.0877785070461938E-2</v>
      </c>
      <c r="G20" s="27">
        <v>0.47725444321344734</v>
      </c>
      <c r="H20" s="28">
        <v>2.4256893735243323E-2</v>
      </c>
      <c r="I20" s="29">
        <v>3.6674282392971255E-2</v>
      </c>
      <c r="J20" s="30">
        <v>1.3315230593067744</v>
      </c>
      <c r="K20" s="31">
        <v>7.235298393038736E-2</v>
      </c>
      <c r="L20" s="32">
        <v>0.12185556471788143</v>
      </c>
      <c r="M20" s="33">
        <v>7.7193995200871113</v>
      </c>
      <c r="N20" s="34">
        <v>4.7403907477420537</v>
      </c>
      <c r="O20" s="35">
        <v>3.0835008170604861E-2</v>
      </c>
    </row>
    <row r="21" spans="1:15" ht="15.75" thickBot="1" x14ac:dyDescent="0.3">
      <c r="A21" s="13" t="s">
        <v>20</v>
      </c>
      <c r="B21" s="17" t="s">
        <v>15</v>
      </c>
      <c r="C21" s="23">
        <v>3.7782117653183442E-2</v>
      </c>
      <c r="D21" s="24">
        <v>0</v>
      </c>
      <c r="E21" s="25">
        <v>3.7748206958045365E-2</v>
      </c>
      <c r="F21" s="26">
        <v>4.9104852911107326E-2</v>
      </c>
      <c r="G21" s="27">
        <v>0</v>
      </c>
      <c r="H21" s="28">
        <v>4.874127026288444E-2</v>
      </c>
      <c r="I21" s="29">
        <v>0.13289574058599599</v>
      </c>
      <c r="J21" s="30">
        <v>0</v>
      </c>
      <c r="K21" s="31">
        <v>0.12923388636139471</v>
      </c>
      <c r="L21" s="32">
        <v>1.2937132412693684</v>
      </c>
      <c r="M21" s="33">
        <v>0</v>
      </c>
      <c r="N21" s="34">
        <v>0.5072669690731797</v>
      </c>
      <c r="O21" s="35">
        <v>5.3447018513142319E-2</v>
      </c>
    </row>
    <row r="22" spans="1:15" ht="15.75" thickBot="1" x14ac:dyDescent="0.3">
      <c r="A22" s="13" t="s">
        <v>20</v>
      </c>
      <c r="B22" s="17" t="s">
        <v>18</v>
      </c>
      <c r="C22" s="23">
        <v>1.1823366181111068E-3</v>
      </c>
      <c r="D22" s="24">
        <v>0</v>
      </c>
      <c r="E22" s="25">
        <v>1.1812754320501405E-3</v>
      </c>
      <c r="F22" s="26">
        <v>6.3165787990983259E-4</v>
      </c>
      <c r="G22" s="27">
        <v>0</v>
      </c>
      <c r="H22" s="28">
        <v>6.2698095225129308E-4</v>
      </c>
      <c r="I22" s="29">
        <v>3.0307770173084031E-3</v>
      </c>
      <c r="J22" s="30">
        <v>0</v>
      </c>
      <c r="K22" s="31">
        <v>2.9472659613805144E-3</v>
      </c>
      <c r="L22" s="32">
        <v>0</v>
      </c>
      <c r="M22" s="33">
        <v>0</v>
      </c>
      <c r="N22" s="34">
        <v>0</v>
      </c>
      <c r="O22" s="35">
        <v>1.4379970576066674E-3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1.3858473700060726E-5</v>
      </c>
      <c r="D24" s="24">
        <v>0</v>
      </c>
      <c r="E24" s="25">
        <v>1.3846035263416289E-5</v>
      </c>
      <c r="F24" s="26">
        <v>0</v>
      </c>
      <c r="G24" s="27">
        <v>0</v>
      </c>
      <c r="H24" s="28">
        <v>0</v>
      </c>
      <c r="I24" s="29">
        <v>4.3497145226224472E-5</v>
      </c>
      <c r="J24" s="30">
        <v>0</v>
      </c>
      <c r="K24" s="31">
        <v>4.229861016180172E-5</v>
      </c>
      <c r="L24" s="32">
        <v>0</v>
      </c>
      <c r="M24" s="33">
        <v>0</v>
      </c>
      <c r="N24" s="34">
        <v>0</v>
      </c>
      <c r="O24" s="35">
        <v>1.7761834334996438E-5</v>
      </c>
    </row>
    <row r="25" spans="1:15" ht="15.75" thickBot="1" x14ac:dyDescent="0.3">
      <c r="A25" s="81" t="s">
        <v>21</v>
      </c>
      <c r="B25" s="82"/>
      <c r="C25" s="10">
        <v>0.24155370459130074</v>
      </c>
      <c r="D25" s="10">
        <v>14.29849141639961</v>
      </c>
      <c r="E25" s="10">
        <v>0.25417026922369296</v>
      </c>
      <c r="F25" s="10">
        <v>0.36574667984181725</v>
      </c>
      <c r="G25" s="10">
        <v>32.753136679661736</v>
      </c>
      <c r="H25" s="10">
        <v>0.60554972021501086</v>
      </c>
      <c r="I25" s="10">
        <v>0.783725858185219</v>
      </c>
      <c r="J25" s="10">
        <v>19.691605745526786</v>
      </c>
      <c r="K25" s="10">
        <v>1.3047199813859707</v>
      </c>
      <c r="L25" s="10">
        <v>7.5946900082043696</v>
      </c>
      <c r="M25" s="10">
        <v>84.97332536793644</v>
      </c>
      <c r="N25" s="10">
        <v>54.633042391906088</v>
      </c>
      <c r="O25" s="11">
        <v>0.49780197679920968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9.3262318711682338E-3</v>
      </c>
      <c r="D28" s="37">
        <v>0</v>
      </c>
      <c r="E28" s="38">
        <v>9.3178612708574391E-3</v>
      </c>
      <c r="F28" s="39">
        <v>4.7253621815654791E-4</v>
      </c>
      <c r="G28" s="40">
        <v>0</v>
      </c>
      <c r="H28" s="41">
        <v>4.6903746071419081E-4</v>
      </c>
      <c r="I28" s="42">
        <v>2.5616821859433495E-2</v>
      </c>
      <c r="J28" s="43">
        <v>1.4344845079477362</v>
      </c>
      <c r="K28" s="44">
        <v>6.4437239018464251E-2</v>
      </c>
      <c r="L28" s="45">
        <v>0.65478521875111506</v>
      </c>
      <c r="M28" s="46">
        <v>0</v>
      </c>
      <c r="N28" s="47">
        <v>0.25674230015911143</v>
      </c>
      <c r="O28" s="48">
        <v>1.8026687689098955E-2</v>
      </c>
    </row>
    <row r="29" spans="1:15" ht="15.75" thickBot="1" x14ac:dyDescent="0.3">
      <c r="A29" s="13" t="s">
        <v>17</v>
      </c>
      <c r="B29" s="14" t="s">
        <v>15</v>
      </c>
      <c r="C29" s="36">
        <v>6.1120522803026003E-2</v>
      </c>
      <c r="D29" s="37">
        <v>10.704835177379396</v>
      </c>
      <c r="E29" s="38">
        <v>7.0673607309859748E-2</v>
      </c>
      <c r="F29" s="39">
        <v>3.4293599099676796E-2</v>
      </c>
      <c r="G29" s="40">
        <v>6.6375781885652412</v>
      </c>
      <c r="H29" s="41">
        <v>8.3185705595819323E-2</v>
      </c>
      <c r="I29" s="42">
        <v>0.18419184648364173</v>
      </c>
      <c r="J29" s="43">
        <v>5.7731338850613261</v>
      </c>
      <c r="K29" s="44">
        <v>0.33819144740970836</v>
      </c>
      <c r="L29" s="45">
        <v>9.8693593664625517E-2</v>
      </c>
      <c r="M29" s="46">
        <v>12.474200962645074</v>
      </c>
      <c r="N29" s="47">
        <v>7.6217453229037986</v>
      </c>
      <c r="O29" s="48">
        <v>0.12236220187641191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1.9656983607220214E-3</v>
      </c>
      <c r="D31" s="37">
        <v>0</v>
      </c>
      <c r="E31" s="38">
        <v>1.9639340816930972E-3</v>
      </c>
      <c r="F31" s="39">
        <v>2.5816391669080969E-3</v>
      </c>
      <c r="G31" s="40">
        <v>0</v>
      </c>
      <c r="H31" s="41">
        <v>2.562524168096074E-3</v>
      </c>
      <c r="I31" s="42">
        <v>1.0230922235237696E-2</v>
      </c>
      <c r="J31" s="43">
        <v>0</v>
      </c>
      <c r="K31" s="44">
        <v>9.949015940547765E-3</v>
      </c>
      <c r="L31" s="45">
        <v>0</v>
      </c>
      <c r="M31" s="46">
        <v>0</v>
      </c>
      <c r="N31" s="47">
        <v>0</v>
      </c>
      <c r="O31" s="48">
        <v>3.2711018045961794E-3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7.2412453034916266E-2</v>
      </c>
      <c r="D33" s="10">
        <v>10.704835177379396</v>
      </c>
      <c r="E33" s="10">
        <v>8.195540266241029E-2</v>
      </c>
      <c r="F33" s="10">
        <v>3.7347774484741442E-2</v>
      </c>
      <c r="G33" s="10">
        <v>6.6375781885652412</v>
      </c>
      <c r="H33" s="10">
        <v>8.6217267224629593E-2</v>
      </c>
      <c r="I33" s="10">
        <v>0.2200395905783129</v>
      </c>
      <c r="J33" s="10">
        <v>7.2076183930090618</v>
      </c>
      <c r="K33" s="10">
        <v>0.41257770236872038</v>
      </c>
      <c r="L33" s="10">
        <v>0.75347881241574055</v>
      </c>
      <c r="M33" s="10">
        <v>12.474200962645074</v>
      </c>
      <c r="N33" s="10">
        <v>7.8784876230629104</v>
      </c>
      <c r="O33" s="11">
        <v>0.14365999137010702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518735</v>
      </c>
      <c r="C38" s="50">
        <v>466</v>
      </c>
      <c r="D38" s="51">
        <v>519201</v>
      </c>
      <c r="E38" s="52">
        <v>29895</v>
      </c>
      <c r="F38" s="53">
        <v>223</v>
      </c>
      <c r="G38" s="54">
        <v>30118</v>
      </c>
      <c r="H38" s="55">
        <v>102276</v>
      </c>
      <c r="I38" s="56">
        <v>2898</v>
      </c>
      <c r="J38" s="57">
        <v>105174</v>
      </c>
      <c r="K38" s="58">
        <v>278</v>
      </c>
      <c r="L38" s="59">
        <v>431</v>
      </c>
      <c r="M38" s="60">
        <v>709</v>
      </c>
      <c r="N38" s="61">
        <v>655202</v>
      </c>
      <c r="O38" s="18"/>
    </row>
    <row r="39" spans="1:15" ht="51.75" thickBot="1" x14ac:dyDescent="0.3">
      <c r="A39" s="20" t="s">
        <v>32</v>
      </c>
      <c r="B39" s="49">
        <v>127371.0089</v>
      </c>
      <c r="C39" s="50">
        <v>43036.873966666666</v>
      </c>
      <c r="D39" s="51">
        <v>170407.88286666665</v>
      </c>
      <c r="E39" s="52">
        <v>5883.5223500000011</v>
      </c>
      <c r="F39" s="53">
        <v>3296.1011916666671</v>
      </c>
      <c r="G39" s="54">
        <v>9179.6235416666677</v>
      </c>
      <c r="H39" s="55">
        <v>76702.652216666669</v>
      </c>
      <c r="I39" s="56">
        <v>91481.211408333314</v>
      </c>
      <c r="J39" s="57">
        <v>168183.863625</v>
      </c>
      <c r="K39" s="58">
        <v>2603.0275333333338</v>
      </c>
      <c r="L39" s="59">
        <v>78118.947816666667</v>
      </c>
      <c r="M39" s="60">
        <v>80721.975349999993</v>
      </c>
      <c r="N39" s="61">
        <v>428493.34538333328</v>
      </c>
      <c r="O39" s="18"/>
    </row>
    <row r="40" spans="1:15" ht="51.75" thickBot="1" x14ac:dyDescent="0.3">
      <c r="A40" s="20" t="s">
        <v>33</v>
      </c>
      <c r="B40" s="49">
        <v>2922187.3190000001</v>
      </c>
      <c r="C40" s="50">
        <v>65989.409999999989</v>
      </c>
      <c r="D40" s="51">
        <v>2988176.7290000003</v>
      </c>
      <c r="E40" s="52">
        <v>141356.80199999997</v>
      </c>
      <c r="F40" s="53">
        <v>20006.310000000001</v>
      </c>
      <c r="G40" s="54">
        <v>161363.11199999996</v>
      </c>
      <c r="H40" s="55">
        <v>711244.93400000012</v>
      </c>
      <c r="I40" s="56">
        <v>912983.8679999999</v>
      </c>
      <c r="J40" s="57">
        <v>1624228.8020000001</v>
      </c>
      <c r="K40" s="58">
        <v>1779.6250000000002</v>
      </c>
      <c r="L40" s="59">
        <v>17955.900000000001</v>
      </c>
      <c r="M40" s="60">
        <v>19735.525000000001</v>
      </c>
      <c r="N40" s="61">
        <v>4793504.1680000005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2022-06-14T12:37:21Z</dcterms:modified>
</cp:coreProperties>
</file>